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415" windowHeight="6465" tabRatio="752" activeTab="0"/>
  </bookViews>
  <sheets>
    <sheet name="Nabídk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<sst xmlns="http://schemas.openxmlformats.org/spreadsheetml/2006/main" count="15" uniqueCount="15">
  <si>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252 31 Všenory 42</t>
  </si>
  <si>
    <t>http://www.elektromajer.cz/</t>
  </si>
  <si>
    <t>Email:jiri.majer@elektromajer.cz</t>
  </si>
  <si>
    <t>Tel.: 257 712 205</t>
  </si>
  <si>
    <t xml:space="preserve">Práce a dodávky </t>
  </si>
  <si>
    <t>Mobil: 602 460 099</t>
  </si>
  <si>
    <t>celkem</t>
  </si>
  <si>
    <t>JIŘÍ MAJER - ELEKTRO</t>
  </si>
  <si>
    <t>CELKEM ( bez DPH )</t>
  </si>
  <si>
    <t>Zpracoval: Jiří Majer</t>
  </si>
  <si>
    <t>Všenory kaple - EZS</t>
  </si>
  <si>
    <t>EZS - předpokládané náklady na montáž, materiál a revizi</t>
  </si>
  <si>
    <t>Napájecí fotovoltaický zdroj - předpokládané náklady na solární panely, regulátor, baterie, propojení přístrojů</t>
  </si>
  <si>
    <t xml:space="preserve">Projekt pokud bude třeba </t>
  </si>
  <si>
    <t>Rozpočet neobsahuje náklady na nosnou konstrukci pro solární panel pokud bude třeba ( asi dotázat p. Boháče - zámečník)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</si>
</sst>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6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0"/>
      <color indexed="12"/>
      <name val="Arial CE"/>
      <family val="0"/>
    </font>
    <font>
      <b/>
      <sz val="14"/>
      <color indexed="12"/>
      <name val="Times New Roman CE"/>
      <family val="1"/>
    </font>
    <font>
      <b/>
      <sz val="11"/>
      <color indexed="12"/>
      <name val="Times New Roman CE"/>
      <family val="1"/>
    </font>
    <font>
      <sz val="11"/>
      <name val="Arial CE"/>
      <family val="2"/>
    </font>
    <font>
      <u val="single"/>
      <sz val="13"/>
      <name val="Arial CE"/>
      <family val="2"/>
    </font>
    <font>
      <b/>
      <i/>
      <sz val="11"/>
      <name val="Arial CE"/>
      <family val="0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17" applyAlignment="1">
      <alignment/>
    </xf>
    <xf numFmtId="0" fontId="6" fillId="0" borderId="0" xfId="17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/>
    </xf>
    <xf numFmtId="0" fontId="14" fillId="0" borderId="1" xfId="0" applyFont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3" fontId="10" fillId="2" borderId="2" xfId="0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6" fillId="0" borderId="2" xfId="0" applyFont="1" applyBorder="1" applyAlignment="1">
      <alignment vertical="center" wrapText="1"/>
    </xf>
    <xf numFmtId="0" fontId="1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majer.cz/" TargetMode="External" /><Relationship Id="rId2" Type="http://schemas.openxmlformats.org/officeDocument/2006/relationships/hyperlink" Target="mailto:jiri.majer@elektromajer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1.37890625" style="0" customWidth="1"/>
    <col min="2" max="2" width="61.375" style="0" customWidth="1"/>
    <col min="3" max="3" width="13.625" style="0" customWidth="1"/>
    <col min="4" max="4" width="9.00390625" style="0" customWidth="1"/>
  </cols>
  <sheetData>
    <row r="1" spans="1:2" ht="20.25">
      <c r="A1" s="24" t="s">
        <v>7</v>
      </c>
      <c r="B1" s="11"/>
    </row>
    <row r="2" spans="1:3" ht="18.75">
      <c r="A2" s="7" t="s">
        <v>0</v>
      </c>
      <c r="B2" s="8"/>
      <c r="C2" s="1"/>
    </row>
    <row r="3" spans="1:3" ht="17.25" customHeight="1">
      <c r="A3" s="9" t="s">
        <v>3</v>
      </c>
      <c r="B3" s="8"/>
      <c r="C3" s="1"/>
    </row>
    <row r="4" spans="1:3" ht="19.5" customHeight="1">
      <c r="A4" s="10" t="s">
        <v>5</v>
      </c>
      <c r="C4" s="1"/>
    </row>
    <row r="5" ht="15" customHeight="1">
      <c r="A5" s="4" t="s">
        <v>1</v>
      </c>
    </row>
    <row r="6" spans="1:3" ht="12.75">
      <c r="A6" s="5" t="s">
        <v>2</v>
      </c>
      <c r="C6" s="22">
        <v>40863</v>
      </c>
    </row>
    <row r="7" ht="16.5" customHeight="1">
      <c r="A7" s="5"/>
    </row>
    <row r="8" ht="16.5" customHeight="1">
      <c r="A8" s="5"/>
    </row>
    <row r="9" spans="1:2" s="2" customFormat="1" ht="20.25">
      <c r="A9" s="6"/>
      <c r="B9" s="6" t="s">
        <v>10</v>
      </c>
    </row>
    <row r="10" spans="1:2" s="2" customFormat="1" ht="9.75" customHeight="1">
      <c r="A10" s="6"/>
      <c r="B10" s="18"/>
    </row>
    <row r="11" spans="1:3" ht="8.25" customHeight="1">
      <c r="A11" s="3"/>
      <c r="C11" s="3"/>
    </row>
    <row r="12" spans="2:3" ht="22.5" customHeight="1">
      <c r="B12" s="17" t="s">
        <v>4</v>
      </c>
      <c r="C12" s="15" t="s">
        <v>6</v>
      </c>
    </row>
    <row r="13" spans="2:3" ht="31.5" customHeight="1">
      <c r="B13" s="12" t="s">
        <v>11</v>
      </c>
      <c r="C13" s="13">
        <v>50000</v>
      </c>
    </row>
    <row r="14" spans="2:3" ht="44.25" customHeight="1">
      <c r="B14" s="12" t="s">
        <v>12</v>
      </c>
      <c r="C14" s="13">
        <v>70000</v>
      </c>
    </row>
    <row r="15" spans="2:3" ht="31.5" customHeight="1">
      <c r="B15" s="20" t="s">
        <v>13</v>
      </c>
      <c r="C15" s="13">
        <v>15000</v>
      </c>
    </row>
    <row r="16" spans="2:3" ht="31.5" customHeight="1">
      <c r="B16" s="16" t="s">
        <v>8</v>
      </c>
      <c r="C16" s="14">
        <f>SUM(C13:C15)</f>
        <v>135000</v>
      </c>
    </row>
    <row r="17" ht="14.25" customHeight="1"/>
    <row r="18" ht="12.75">
      <c r="B18" s="19"/>
    </row>
    <row r="19" spans="2:3" ht="48.75" customHeight="1">
      <c r="B19" s="23" t="s">
        <v>14</v>
      </c>
      <c r="C19" s="21"/>
    </row>
    <row r="20" spans="2:3" ht="25.5" customHeight="1">
      <c r="B20" s="21"/>
      <c r="C20" s="21"/>
    </row>
    <row r="24" ht="12.75">
      <c r="B24" t="s">
        <v>9</v>
      </c>
    </row>
  </sheetData>
  <sheetProtection/>
  <hyperlinks>
    <hyperlink ref="A5" r:id="rId1" display="http://www.elektromajer.cz/"/>
    <hyperlink ref="A6" r:id="rId2" display="mailto:jiri.majer@elektromajer.cz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ELEKTRO-MAJER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Majer</dc:creator>
  <cp:keywords/>
  <dc:description/>
  <cp:lastModifiedBy>Jiří Majer</cp:lastModifiedBy>
  <cp:lastPrinted>2011-11-16T12:41:15Z</cp:lastPrinted>
  <dcterms:created xsi:type="dcterms:W3CDTF">1999-11-13T10:44:29Z</dcterms:created>
  <dcterms:modified xsi:type="dcterms:W3CDTF">2011-11-16T12:45:03Z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631944348</vt:i4>
  </property>
  <property fmtid="{D5CDD505-2E9C-101B-9397-08002B2CF9AE}" pid="3" name="_EmailSubject">
    <vt:lpwstr>poptávka po zabezpečení kaple</vt:lpwstr>
  </property>
  <property fmtid="{D5CDD505-2E9C-101B-9397-08002B2CF9AE}" pid="4" name="_AuthorEmail">
    <vt:lpwstr>jiri.majer@elektromajer.cz</vt:lpwstr>
  </property>
  <property fmtid="{D5CDD505-2E9C-101B-9397-08002B2CF9AE}" pid="5" name="_AuthorEmailDisplayName">
    <vt:lpwstr>Jiří Majer</vt:lpwstr>
  </property>
</Properties>
</file>